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3 XA4" sheetId="1" r:id="rId1"/>
  </sheets>
  <definedNames>
    <definedName name="_xlnm.Print_Area" localSheetId="0">'CRBU2Z XA3 XA4'!$A$1:$W$64</definedName>
  </definedNames>
  <calcPr fullCalcOnLoad="1"/>
</workbook>
</file>

<file path=xl/sharedStrings.xml><?xml version="1.0" encoding="utf-8"?>
<sst xmlns="http://schemas.openxmlformats.org/spreadsheetml/2006/main" count="76" uniqueCount="66">
  <si>
    <t>is not required, indicate "*" for dimension Y.)</t>
  </si>
  <si>
    <t>* Applicable shaft type: W</t>
  </si>
  <si>
    <t>Male threads are machined on the long shaft and</t>
  </si>
  <si>
    <t>Male threads are machined on the short shaft and</t>
  </si>
  <si>
    <t>* Applicable shaft type: W</t>
  </si>
  <si>
    <t>Actuator size</t>
  </si>
  <si>
    <t>(mm)</t>
  </si>
  <si>
    <t>Size</t>
  </si>
  <si>
    <t>X</t>
  </si>
  <si>
    <t>L1 max</t>
  </si>
  <si>
    <t>Q1</t>
  </si>
  <si>
    <t>X - 3</t>
  </si>
  <si>
    <t>M4</t>
  </si>
  <si>
    <t>X - 3.5</t>
  </si>
  <si>
    <t>M5</t>
  </si>
  <si>
    <t>X - 4</t>
  </si>
  <si>
    <t>M6</t>
  </si>
  <si>
    <t>X - 5</t>
  </si>
  <si>
    <t>M8</t>
  </si>
  <si>
    <t>Y</t>
  </si>
  <si>
    <t>L2 max</t>
  </si>
  <si>
    <t>Q2</t>
  </si>
  <si>
    <t>Y - 3</t>
  </si>
  <si>
    <t>Y - 3.5</t>
  </si>
  <si>
    <t>10</t>
  </si>
  <si>
    <t>Y - 4</t>
  </si>
  <si>
    <t>13</t>
  </si>
  <si>
    <t>Y - 5</t>
  </si>
  <si>
    <t>15</t>
  </si>
  <si>
    <t>Y - 6</t>
  </si>
  <si>
    <t>M10</t>
  </si>
  <si>
    <t>7 ~ 14</t>
  </si>
  <si>
    <t>8.5 ~ 18</t>
  </si>
  <si>
    <t>10 ~ 20</t>
  </si>
  <si>
    <t>13 ~ 22</t>
  </si>
  <si>
    <t>7 ~ 8</t>
  </si>
  <si>
    <t>8.5 ~ 9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</si>
  <si>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</si>
  <si>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</si>
  <si>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</si>
  <si>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</si>
  <si>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</si>
  <si>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</si>
  <si>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</si>
  <si>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</si>
  <si>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</si>
  <si>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</si>
  <si>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</si>
  <si>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</si>
  <si>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</si>
  <si>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the table below:</t>
  </si>
  <si>
    <t xml:space="preserve">Please select or input your request into 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</si>
  <si>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</si>
  <si>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</si>
  <si>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</si>
  <si>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</si>
  <si>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Customer</t>
  </si>
  <si>
    <t>Division</t>
  </si>
  <si>
    <t>Customer Person in charge</t>
  </si>
  <si>
    <t>SMC Branch code</t>
  </si>
  <si>
    <t xml:space="preserve">the shaft can also be shortened. (If shortening of the shaft </t>
  </si>
  <si>
    <t>is not required, indicate "*" for dimension X.)</t>
  </si>
  <si>
    <t>Simple special request specification for rotary actuator
[Series CRBU2Z / Size 10, 15, 20, 30, 40]</t>
  </si>
  <si>
    <t>*Thread pitch: M3x0.5, M4x0.7, M5x0.8, M6x1, M8x1.25</t>
  </si>
  <si>
    <t xml:space="preserve">*Thread pitch: M3x0.5, M4x0.7, M5x0.8, M6x1, M8x1.25, </t>
  </si>
  <si>
    <t xml:space="preserve">     M10x1.5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</si>
</sst>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Dashed"/>
      <top style="mediumDashed"/>
      <bottom style="mediumDashed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Alignment="1">
      <alignment/>
    </xf>
    <xf numFmtId="49" fontId="17" fillId="0" borderId="23" xfId="0" applyNumberFormat="1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49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0" fontId="4" fillId="0" borderId="61" xfId="0" applyNumberFormat="1" applyFont="1" applyBorder="1" applyAlignment="1" applyProtection="1">
      <alignment horizontal="center"/>
      <protection locked="0"/>
    </xf>
    <xf numFmtId="0" fontId="4" fillId="0" borderId="61" xfId="0" applyFont="1" applyBorder="1" applyAlignment="1">
      <alignment horizontal="right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0</xdr:rowOff>
    </xdr:from>
    <xdr:to>
      <xdr:col>5</xdr:col>
      <xdr:colOff>266700</xdr:colOff>
      <xdr:row>36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6962775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323850</xdr:colOff>
      <xdr:row>29</xdr:row>
      <xdr:rowOff>85725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7010400" y="612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123825</xdr:rowOff>
    </xdr:from>
    <xdr:to>
      <xdr:col>2</xdr:col>
      <xdr:colOff>342900</xdr:colOff>
      <xdr:row>13</xdr:row>
      <xdr:rowOff>123825</xdr:rowOff>
    </xdr:to>
    <xdr:sp>
      <xdr:nvSpPr>
        <xdr:cNvPr id="3" name="Text Box 193"/>
        <xdr:cNvSpPr txBox="1">
          <a:spLocks noChangeArrowheads="1"/>
        </xdr:cNvSpPr>
      </xdr:nvSpPr>
      <xdr:spPr>
        <a:xfrm>
          <a:off x="21907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</a:t>
          </a:r>
        </a:p>
      </xdr:txBody>
    </xdr:sp>
    <xdr:clientData/>
  </xdr:twoCellAnchor>
  <xdr:twoCellAnchor>
    <xdr:from>
      <xdr:col>0</xdr:col>
      <xdr:colOff>219075</xdr:colOff>
      <xdr:row>34</xdr:row>
      <xdr:rowOff>0</xdr:rowOff>
    </xdr:from>
    <xdr:to>
      <xdr:col>2</xdr:col>
      <xdr:colOff>342900</xdr:colOff>
      <xdr:row>36</xdr:row>
      <xdr:rowOff>0</xdr:rowOff>
    </xdr:to>
    <xdr:sp>
      <xdr:nvSpPr>
        <xdr:cNvPr id="4" name="Text Box 194"/>
        <xdr:cNvSpPr txBox="1">
          <a:spLocks noChangeArrowheads="1"/>
        </xdr:cNvSpPr>
      </xdr:nvSpPr>
      <xdr:spPr>
        <a:xfrm>
          <a:off x="219075" y="6962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57150</xdr:rowOff>
    </xdr:from>
    <xdr:to>
      <xdr:col>9</xdr:col>
      <xdr:colOff>276225</xdr:colOff>
      <xdr:row>29</xdr:row>
      <xdr:rowOff>95250</xdr:rowOff>
    </xdr:to>
    <xdr:pic>
      <xdr:nvPicPr>
        <xdr:cNvPr id="5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657600"/>
          <a:ext cx="3467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41</xdr:row>
      <xdr:rowOff>123825</xdr:rowOff>
    </xdr:from>
    <xdr:to>
      <xdr:col>9</xdr:col>
      <xdr:colOff>333375</xdr:colOff>
      <xdr:row>52</xdr:row>
      <xdr:rowOff>47625</xdr:rowOff>
    </xdr:to>
    <xdr:pic>
      <xdr:nvPicPr>
        <xdr:cNvPr id="6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382000"/>
          <a:ext cx="35147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16</xdr:row>
      <xdr:rowOff>104775</xdr:rowOff>
    </xdr:from>
    <xdr:to>
      <xdr:col>9</xdr:col>
      <xdr:colOff>219075</xdr:colOff>
      <xdr:row>17</xdr:row>
      <xdr:rowOff>152400</xdr:rowOff>
    </xdr:to>
    <xdr:sp fLocksText="0">
      <xdr:nvSpPr>
        <xdr:cNvPr id="7" name="Text Box 223"/>
        <xdr:cNvSpPr txBox="1">
          <a:spLocks noChangeArrowheads="1"/>
        </xdr:cNvSpPr>
      </xdr:nvSpPr>
      <xdr:spPr>
        <a:xfrm>
          <a:off x="3181350" y="37052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50</xdr:row>
      <xdr:rowOff>57150</xdr:rowOff>
    </xdr:from>
    <xdr:to>
      <xdr:col>9</xdr:col>
      <xdr:colOff>200025</xdr:colOff>
      <xdr:row>51</xdr:row>
      <xdr:rowOff>123825</xdr:rowOff>
    </xdr:to>
    <xdr:sp fLocksText="0">
      <xdr:nvSpPr>
        <xdr:cNvPr id="8" name="Text Box 224"/>
        <xdr:cNvSpPr txBox="1">
          <a:spLocks noChangeArrowheads="1"/>
        </xdr:cNvSpPr>
      </xdr:nvSpPr>
      <xdr:spPr>
        <a:xfrm>
          <a:off x="3162300" y="998220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44</xdr:row>
      <xdr:rowOff>57150</xdr:rowOff>
    </xdr:from>
    <xdr:to>
      <xdr:col>1</xdr:col>
      <xdr:colOff>76200</xdr:colOff>
      <xdr:row>46</xdr:row>
      <xdr:rowOff>133350</xdr:rowOff>
    </xdr:to>
    <xdr:sp fLocksText="0">
      <xdr:nvSpPr>
        <xdr:cNvPr id="9" name="Text Box 225"/>
        <xdr:cNvSpPr txBox="1">
          <a:spLocks noChangeArrowheads="1"/>
        </xdr:cNvSpPr>
      </xdr:nvSpPr>
      <xdr:spPr>
        <a:xfrm>
          <a:off x="247650" y="8896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44</xdr:row>
      <xdr:rowOff>66675</xdr:rowOff>
    </xdr:from>
    <xdr:to>
      <xdr:col>1</xdr:col>
      <xdr:colOff>457200</xdr:colOff>
      <xdr:row>46</xdr:row>
      <xdr:rowOff>142875</xdr:rowOff>
    </xdr:to>
    <xdr:sp fLocksText="0">
      <xdr:nvSpPr>
        <xdr:cNvPr id="10" name="Text Box 226"/>
        <xdr:cNvSpPr txBox="1">
          <a:spLocks noChangeArrowheads="1"/>
        </xdr:cNvSpPr>
      </xdr:nvSpPr>
      <xdr:spPr>
        <a:xfrm>
          <a:off x="628650" y="8905875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21</xdr:row>
      <xdr:rowOff>47625</xdr:rowOff>
    </xdr:from>
    <xdr:to>
      <xdr:col>1</xdr:col>
      <xdr:colOff>104775</xdr:colOff>
      <xdr:row>23</xdr:row>
      <xdr:rowOff>123825</xdr:rowOff>
    </xdr:to>
    <xdr:sp fLocksText="0">
      <xdr:nvSpPr>
        <xdr:cNvPr id="11" name="Text Box 227"/>
        <xdr:cNvSpPr txBox="1">
          <a:spLocks noChangeArrowheads="1"/>
        </xdr:cNvSpPr>
      </xdr:nvSpPr>
      <xdr:spPr>
        <a:xfrm>
          <a:off x="276225" y="46291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123825</xdr:rowOff>
    </xdr:from>
    <xdr:to>
      <xdr:col>1</xdr:col>
      <xdr:colOff>495300</xdr:colOff>
      <xdr:row>22</xdr:row>
      <xdr:rowOff>0</xdr:rowOff>
    </xdr:to>
    <xdr:sp fLocksText="0">
      <xdr:nvSpPr>
        <xdr:cNvPr id="12" name="Text Box 228"/>
        <xdr:cNvSpPr txBox="1">
          <a:spLocks noChangeArrowheads="1"/>
        </xdr:cNvSpPr>
      </xdr:nvSpPr>
      <xdr:spPr>
        <a:xfrm>
          <a:off x="666750" y="4324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26" t="s">
        <v>37</v>
      </c>
      <c r="B1" s="126"/>
      <c r="C1" s="126"/>
      <c r="G1" s="127" t="s">
        <v>38</v>
      </c>
      <c r="H1" s="127"/>
      <c r="I1" s="127"/>
      <c r="J1" s="127"/>
      <c r="K1" s="127"/>
      <c r="L1" s="127"/>
      <c r="M1" s="127"/>
      <c r="N1" s="127"/>
      <c r="O1" s="128"/>
      <c r="P1" s="111">
        <f>IF(E11=0,"",E11)</f>
      </c>
      <c r="Q1" s="112"/>
      <c r="R1" s="112"/>
      <c r="S1" s="112"/>
      <c r="T1" s="112"/>
      <c r="U1" s="112"/>
      <c r="V1" s="112"/>
      <c r="W1" s="113"/>
    </row>
    <row r="2" spans="1:25" ht="40.5" customHeight="1">
      <c r="A2" s="126"/>
      <c r="B2" s="126"/>
      <c r="C2" s="126"/>
      <c r="D2" s="114" t="s">
        <v>62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Y2" s="22"/>
    </row>
    <row r="3" spans="1:23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0"/>
      <c r="S3" s="20"/>
      <c r="T3" s="20"/>
      <c r="U3" s="20"/>
      <c r="V3" s="20"/>
      <c r="W3" s="20"/>
    </row>
    <row r="4" spans="1:23" ht="18" customHeight="1" thickBot="1">
      <c r="A4" s="1" t="s">
        <v>39</v>
      </c>
      <c r="B4" s="24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0"/>
      <c r="O4" s="116" t="s">
        <v>40</v>
      </c>
      <c r="P4" s="116"/>
      <c r="Q4" s="116"/>
      <c r="R4" s="115"/>
      <c r="S4" s="115"/>
      <c r="T4" s="115"/>
      <c r="U4" s="20" t="s">
        <v>41</v>
      </c>
      <c r="V4" s="20"/>
      <c r="W4" s="24"/>
    </row>
    <row r="5" spans="1:23" s="25" customFormat="1" ht="16.5" customHeight="1">
      <c r="A5" s="130" t="s">
        <v>56</v>
      </c>
      <c r="B5" s="122"/>
      <c r="C5" s="122"/>
      <c r="D5" s="120"/>
      <c r="E5" s="120"/>
      <c r="F5" s="120"/>
      <c r="G5" s="120"/>
      <c r="H5" s="120"/>
      <c r="I5" s="122" t="s">
        <v>57</v>
      </c>
      <c r="J5" s="122"/>
      <c r="K5" s="122"/>
      <c r="L5" s="135"/>
      <c r="M5" s="136"/>
      <c r="N5" s="137"/>
      <c r="O5" s="101" t="s">
        <v>58</v>
      </c>
      <c r="P5" s="102"/>
      <c r="Q5" s="102"/>
      <c r="R5" s="102"/>
      <c r="S5" s="103"/>
      <c r="T5" s="117"/>
      <c r="U5" s="118"/>
      <c r="V5" s="118"/>
      <c r="W5" s="119"/>
    </row>
    <row r="6" spans="1:23" s="25" customFormat="1" ht="16.5" customHeight="1">
      <c r="A6" s="131" t="s">
        <v>42</v>
      </c>
      <c r="B6" s="132"/>
      <c r="C6" s="132"/>
      <c r="D6" s="121"/>
      <c r="E6" s="121"/>
      <c r="F6" s="121"/>
      <c r="G6" s="121"/>
      <c r="H6" s="121"/>
      <c r="I6" s="133" t="s">
        <v>43</v>
      </c>
      <c r="J6" s="132"/>
      <c r="K6" s="132"/>
      <c r="L6" s="121"/>
      <c r="M6" s="121"/>
      <c r="N6" s="121"/>
      <c r="O6" s="121"/>
      <c r="P6" s="121"/>
      <c r="Q6" s="134" t="s">
        <v>44</v>
      </c>
      <c r="R6" s="134"/>
      <c r="S6" s="134"/>
      <c r="T6" s="109"/>
      <c r="U6" s="129"/>
      <c r="V6" s="109"/>
      <c r="W6" s="110"/>
    </row>
    <row r="7" spans="1:24" s="25" customFormat="1" ht="16.5" customHeight="1">
      <c r="A7" s="65" t="s">
        <v>54</v>
      </c>
      <c r="B7" s="66"/>
      <c r="C7" s="66"/>
      <c r="D7" s="66"/>
      <c r="E7" s="67"/>
      <c r="F7" s="59"/>
      <c r="G7" s="59"/>
      <c r="H7" s="59"/>
      <c r="I7" s="60" t="s">
        <v>55</v>
      </c>
      <c r="J7" s="61"/>
      <c r="K7" s="61"/>
      <c r="L7" s="62"/>
      <c r="M7" s="75"/>
      <c r="N7" s="75"/>
      <c r="O7" s="75"/>
      <c r="P7" s="76"/>
      <c r="Q7" s="123" t="s">
        <v>59</v>
      </c>
      <c r="R7" s="124"/>
      <c r="S7" s="124"/>
      <c r="T7" s="125"/>
      <c r="U7" s="75"/>
      <c r="V7" s="75"/>
      <c r="W7" s="104"/>
      <c r="X7" s="39"/>
    </row>
    <row r="8" spans="1:23" s="25" customFormat="1" ht="16.5" customHeight="1" thickBot="1">
      <c r="A8" s="77" t="s">
        <v>45</v>
      </c>
      <c r="B8" s="78"/>
      <c r="C8" s="78"/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46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thickBot="1">
      <c r="A11" s="73" t="s">
        <v>47</v>
      </c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88" t="s">
        <v>48</v>
      </c>
      <c r="V11" s="88"/>
      <c r="W11" s="89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 t="s">
        <v>2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 t="s">
        <v>60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 t="s">
        <v>61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4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0" t="s">
        <v>63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.7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1"/>
      <c r="M19" s="21"/>
      <c r="N19" s="21"/>
      <c r="O19" s="21"/>
      <c r="P19" s="21"/>
      <c r="Q19" s="21"/>
      <c r="R19" s="21"/>
      <c r="S19" s="21"/>
      <c r="T19" s="21" t="s">
        <v>6</v>
      </c>
      <c r="U19" s="9"/>
    </row>
    <row r="20" spans="1:21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71" t="s">
        <v>7</v>
      </c>
      <c r="M20" s="72"/>
      <c r="N20" s="85" t="s">
        <v>8</v>
      </c>
      <c r="O20" s="86"/>
      <c r="P20" s="87"/>
      <c r="Q20" s="72" t="s">
        <v>9</v>
      </c>
      <c r="R20" s="85"/>
      <c r="S20" s="72" t="s">
        <v>10</v>
      </c>
      <c r="T20" s="90"/>
      <c r="U20" s="9"/>
    </row>
    <row r="21" spans="1:21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3">
        <v>10</v>
      </c>
      <c r="M21" s="63"/>
      <c r="N21" s="95" t="s">
        <v>31</v>
      </c>
      <c r="O21" s="96"/>
      <c r="P21" s="97"/>
      <c r="Q21" s="63" t="s">
        <v>11</v>
      </c>
      <c r="R21" s="94"/>
      <c r="S21" s="63" t="s">
        <v>12</v>
      </c>
      <c r="T21" s="64"/>
      <c r="U21" s="9"/>
    </row>
    <row r="22" spans="1:21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47"/>
      <c r="M22" s="48"/>
      <c r="N22" s="98"/>
      <c r="O22" s="99"/>
      <c r="P22" s="100"/>
      <c r="Q22" s="46"/>
      <c r="R22" s="52"/>
      <c r="S22" s="46"/>
      <c r="T22" s="53"/>
      <c r="U22" s="9"/>
    </row>
    <row r="23" spans="1:2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45">
        <v>15</v>
      </c>
      <c r="M23" s="46"/>
      <c r="N23" s="52" t="s">
        <v>32</v>
      </c>
      <c r="O23" s="105"/>
      <c r="P23" s="106"/>
      <c r="Q23" s="46" t="s">
        <v>13</v>
      </c>
      <c r="R23" s="52"/>
      <c r="S23" s="46" t="s">
        <v>14</v>
      </c>
      <c r="T23" s="53"/>
      <c r="U23" s="9"/>
    </row>
    <row r="24" spans="1:21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47"/>
      <c r="M24" s="48"/>
      <c r="N24" s="52"/>
      <c r="O24" s="105"/>
      <c r="P24" s="106"/>
      <c r="Q24" s="46"/>
      <c r="R24" s="52"/>
      <c r="S24" s="46"/>
      <c r="T24" s="53"/>
      <c r="U24" s="9"/>
    </row>
    <row r="25" spans="1:21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45">
        <v>20</v>
      </c>
      <c r="M25" s="46"/>
      <c r="N25" s="52" t="s">
        <v>33</v>
      </c>
      <c r="O25" s="105"/>
      <c r="P25" s="106"/>
      <c r="Q25" s="46" t="s">
        <v>15</v>
      </c>
      <c r="R25" s="52"/>
      <c r="S25" s="46" t="s">
        <v>16</v>
      </c>
      <c r="T25" s="53"/>
      <c r="U25" s="9"/>
    </row>
    <row r="26" spans="1:21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47"/>
      <c r="M26" s="48"/>
      <c r="N26" s="52"/>
      <c r="O26" s="105"/>
      <c r="P26" s="106"/>
      <c r="Q26" s="46"/>
      <c r="R26" s="52"/>
      <c r="S26" s="46"/>
      <c r="T26" s="53"/>
      <c r="U26" s="9"/>
    </row>
    <row r="27" spans="1:21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45">
        <v>30</v>
      </c>
      <c r="M27" s="46"/>
      <c r="N27" s="52" t="s">
        <v>34</v>
      </c>
      <c r="O27" s="105"/>
      <c r="P27" s="106"/>
      <c r="Q27" s="46" t="s">
        <v>17</v>
      </c>
      <c r="R27" s="52"/>
      <c r="S27" s="46" t="s">
        <v>18</v>
      </c>
      <c r="T27" s="53"/>
      <c r="U27" s="9"/>
    </row>
    <row r="28" spans="1:21" ht="1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54"/>
      <c r="M28" s="55"/>
      <c r="N28" s="91"/>
      <c r="O28" s="107"/>
      <c r="P28" s="108"/>
      <c r="Q28" s="83"/>
      <c r="R28" s="91"/>
      <c r="S28" s="83"/>
      <c r="T28" s="84"/>
      <c r="U28" s="9"/>
    </row>
    <row r="29" spans="1:21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U29" s="9"/>
    </row>
    <row r="30" spans="1:21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4" t="s">
        <v>51</v>
      </c>
      <c r="U30" s="9"/>
    </row>
    <row r="31" spans="1:21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4" t="s">
        <v>50</v>
      </c>
      <c r="U31" s="9"/>
    </row>
    <row r="32" spans="1:21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5" t="s">
        <v>5</v>
      </c>
      <c r="M32" s="16"/>
      <c r="N32" s="16"/>
      <c r="O32" s="17"/>
      <c r="P32" s="40"/>
      <c r="Q32" s="9"/>
      <c r="R32" s="9"/>
      <c r="S32" s="9"/>
      <c r="T32" s="9"/>
      <c r="U32" s="9"/>
    </row>
    <row r="33" spans="1:21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Q33" s="9"/>
      <c r="R33" s="9"/>
      <c r="S33" s="9"/>
      <c r="T33" s="10"/>
      <c r="U33" s="9"/>
    </row>
    <row r="34" spans="1:21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R34" s="9"/>
      <c r="S34" s="9"/>
      <c r="T34" s="9"/>
      <c r="U34" s="9"/>
    </row>
    <row r="35" spans="1:21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R35" s="9"/>
      <c r="S35" s="9"/>
      <c r="T35" s="9"/>
      <c r="U35" s="9"/>
    </row>
    <row r="36" spans="1:21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 t="s">
        <v>3</v>
      </c>
      <c r="M36" s="9"/>
      <c r="N36" s="9"/>
      <c r="O36" s="9"/>
      <c r="P36" s="9"/>
      <c r="Q36" s="9"/>
      <c r="R36" s="9"/>
      <c r="S36" s="9"/>
      <c r="T36" s="9"/>
      <c r="U36" s="9"/>
    </row>
    <row r="37" spans="1:21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60</v>
      </c>
      <c r="M37" s="9"/>
      <c r="N37" s="9"/>
      <c r="O37" s="9"/>
      <c r="P37" s="9"/>
      <c r="Q37" s="9"/>
      <c r="R37" s="9"/>
      <c r="S37" s="9"/>
      <c r="T37" s="9"/>
      <c r="U37" s="9"/>
    </row>
    <row r="38" spans="1:21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0</v>
      </c>
      <c r="M38" s="9"/>
      <c r="N38" s="9"/>
      <c r="O38" s="9"/>
      <c r="P38" s="9"/>
      <c r="Q38" s="9"/>
      <c r="R38" s="9"/>
      <c r="S38" s="9"/>
      <c r="T38" s="9"/>
      <c r="U38" s="9"/>
    </row>
    <row r="39" spans="1:2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2" t="s">
        <v>1</v>
      </c>
      <c r="M39" s="9"/>
      <c r="N39" s="9"/>
      <c r="O39" s="9"/>
      <c r="P39" s="9"/>
      <c r="Q39" s="9"/>
      <c r="R39" s="9"/>
      <c r="S39" s="9"/>
      <c r="T39" s="9"/>
      <c r="U39" s="9"/>
    </row>
    <row r="40" spans="1:2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20" t="s">
        <v>64</v>
      </c>
      <c r="M40" s="9"/>
      <c r="N40" s="9"/>
      <c r="O40" s="9"/>
      <c r="P40" s="9"/>
      <c r="Q40" s="9"/>
      <c r="R40" s="9"/>
      <c r="S40" s="9"/>
      <c r="T40" s="9"/>
      <c r="U40" s="9"/>
    </row>
    <row r="41" spans="1:21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8"/>
      <c r="M41" s="18"/>
      <c r="N41" s="9" t="s">
        <v>65</v>
      </c>
      <c r="O41" s="19"/>
      <c r="P41" s="19"/>
      <c r="Q41" s="13"/>
      <c r="R41" s="13"/>
      <c r="S41" s="13"/>
      <c r="T41" s="13"/>
      <c r="U41" s="9"/>
    </row>
    <row r="42" spans="1:21" ht="15.75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21"/>
      <c r="M42" s="21"/>
      <c r="O42" s="21"/>
      <c r="P42" s="21"/>
      <c r="Q42" s="21"/>
      <c r="R42" s="21"/>
      <c r="S42" s="21"/>
      <c r="T42" s="21" t="s">
        <v>6</v>
      </c>
      <c r="U42" s="9"/>
    </row>
    <row r="43" spans="1:21" ht="15.75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71" t="s">
        <v>7</v>
      </c>
      <c r="M43" s="72"/>
      <c r="N43" s="85" t="s">
        <v>19</v>
      </c>
      <c r="O43" s="86"/>
      <c r="P43" s="87"/>
      <c r="Q43" s="72" t="s">
        <v>20</v>
      </c>
      <c r="R43" s="85"/>
      <c r="S43" s="72" t="s">
        <v>21</v>
      </c>
      <c r="T43" s="90"/>
      <c r="U43" s="9"/>
    </row>
    <row r="44" spans="1:21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3">
        <v>10</v>
      </c>
      <c r="M44" s="63"/>
      <c r="N44" s="95" t="s">
        <v>35</v>
      </c>
      <c r="O44" s="96"/>
      <c r="P44" s="97"/>
      <c r="Q44" s="63" t="s">
        <v>22</v>
      </c>
      <c r="R44" s="94"/>
      <c r="S44" s="63" t="s">
        <v>12</v>
      </c>
      <c r="T44" s="64"/>
      <c r="U44" s="9"/>
    </row>
    <row r="45" spans="1:2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47"/>
      <c r="M45" s="48"/>
      <c r="N45" s="98"/>
      <c r="O45" s="99"/>
      <c r="P45" s="100"/>
      <c r="Q45" s="46"/>
      <c r="R45" s="52"/>
      <c r="S45" s="46"/>
      <c r="T45" s="53"/>
      <c r="U45" s="9"/>
    </row>
    <row r="46" spans="1:21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45">
        <v>15</v>
      </c>
      <c r="M46" s="46"/>
      <c r="N46" s="52" t="s">
        <v>36</v>
      </c>
      <c r="O46" s="105"/>
      <c r="P46" s="106"/>
      <c r="Q46" s="46" t="s">
        <v>23</v>
      </c>
      <c r="R46" s="52"/>
      <c r="S46" s="46" t="s">
        <v>14</v>
      </c>
      <c r="T46" s="53"/>
      <c r="U46" s="9"/>
    </row>
    <row r="47" spans="1:21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47"/>
      <c r="M47" s="48"/>
      <c r="N47" s="52"/>
      <c r="O47" s="105"/>
      <c r="P47" s="106"/>
      <c r="Q47" s="46"/>
      <c r="R47" s="52"/>
      <c r="S47" s="46"/>
      <c r="T47" s="53"/>
      <c r="U47" s="9"/>
    </row>
    <row r="48" spans="1:21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45">
        <v>20</v>
      </c>
      <c r="M48" s="46"/>
      <c r="N48" s="49" t="s">
        <v>24</v>
      </c>
      <c r="O48" s="50"/>
      <c r="P48" s="51"/>
      <c r="Q48" s="46" t="s">
        <v>25</v>
      </c>
      <c r="R48" s="52"/>
      <c r="S48" s="46" t="s">
        <v>16</v>
      </c>
      <c r="T48" s="53"/>
      <c r="U48" s="9"/>
    </row>
    <row r="49" spans="1:21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47"/>
      <c r="M49" s="48"/>
      <c r="N49" s="49"/>
      <c r="O49" s="50"/>
      <c r="P49" s="51"/>
      <c r="Q49" s="46"/>
      <c r="R49" s="52"/>
      <c r="S49" s="46"/>
      <c r="T49" s="53"/>
      <c r="U49" s="9"/>
    </row>
    <row r="50" spans="1:21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45">
        <v>30</v>
      </c>
      <c r="M50" s="46"/>
      <c r="N50" s="49" t="s">
        <v>26</v>
      </c>
      <c r="O50" s="50"/>
      <c r="P50" s="51"/>
      <c r="Q50" s="46" t="s">
        <v>27</v>
      </c>
      <c r="R50" s="52"/>
      <c r="S50" s="46" t="s">
        <v>18</v>
      </c>
      <c r="T50" s="53"/>
      <c r="U50" s="9"/>
    </row>
    <row r="51" spans="1:2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47"/>
      <c r="M51" s="48"/>
      <c r="N51" s="49"/>
      <c r="O51" s="50"/>
      <c r="P51" s="51"/>
      <c r="Q51" s="46"/>
      <c r="R51" s="52"/>
      <c r="S51" s="46"/>
      <c r="T51" s="53"/>
      <c r="U51" s="9"/>
    </row>
    <row r="52" spans="1:21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45">
        <v>40</v>
      </c>
      <c r="M52" s="46"/>
      <c r="N52" s="49" t="s">
        <v>28</v>
      </c>
      <c r="O52" s="50"/>
      <c r="P52" s="51"/>
      <c r="Q52" s="46" t="s">
        <v>29</v>
      </c>
      <c r="R52" s="52"/>
      <c r="S52" s="46" t="s">
        <v>30</v>
      </c>
      <c r="T52" s="53"/>
      <c r="U52" s="9"/>
    </row>
    <row r="53" spans="1:21" ht="14.25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54"/>
      <c r="M53" s="55"/>
      <c r="N53" s="56"/>
      <c r="O53" s="57"/>
      <c r="P53" s="58"/>
      <c r="Q53" s="83"/>
      <c r="R53" s="91"/>
      <c r="S53" s="83"/>
      <c r="T53" s="84"/>
      <c r="U53" s="9"/>
    </row>
    <row r="54" spans="1:21" ht="14.25" customHeight="1">
      <c r="A54" s="9"/>
      <c r="G54" s="9"/>
      <c r="H54" s="9"/>
      <c r="I54" s="9"/>
      <c r="J54" s="9"/>
      <c r="K54" s="9"/>
      <c r="U54" s="9"/>
    </row>
    <row r="55" spans="1:21" ht="14.25" customHeight="1">
      <c r="A55" s="9"/>
      <c r="G55" s="9"/>
      <c r="H55" s="9"/>
      <c r="I55" s="9"/>
      <c r="J55" s="9"/>
      <c r="K55" s="9"/>
      <c r="L55" s="14" t="s">
        <v>51</v>
      </c>
      <c r="U55" s="9"/>
    </row>
    <row r="56" spans="1:21" ht="15" customHeight="1">
      <c r="A56" s="9"/>
      <c r="L56" s="14" t="s">
        <v>50</v>
      </c>
      <c r="U56" s="9"/>
    </row>
    <row r="57" spans="1:21" ht="15" customHeight="1">
      <c r="A57" s="9"/>
      <c r="B57" s="9"/>
      <c r="C57" s="9"/>
      <c r="D57" s="9"/>
      <c r="E57" s="9"/>
      <c r="F57" s="9"/>
      <c r="L57" s="15" t="s">
        <v>5</v>
      </c>
      <c r="M57" s="16"/>
      <c r="N57" s="16"/>
      <c r="O57" s="17"/>
      <c r="P57" s="40"/>
      <c r="U57" s="9"/>
    </row>
    <row r="58" spans="1:23" s="20" customFormat="1" ht="14.25">
      <c r="A58" s="9"/>
      <c r="B58" s="9"/>
      <c r="C58" s="9"/>
      <c r="D58" s="9"/>
      <c r="E58" s="9"/>
      <c r="F58" s="13"/>
      <c r="G58" s="13"/>
      <c r="H58" s="13"/>
      <c r="I58" s="13"/>
      <c r="J58" s="13"/>
      <c r="K58" s="1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4" ht="14.25">
      <c r="A59" s="38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7.5" customHeight="1" thickBot="1">
      <c r="A60" s="9"/>
      <c r="B60" s="9"/>
      <c r="C60" s="9"/>
      <c r="D60" s="9"/>
      <c r="E60" s="9"/>
      <c r="F60" s="9"/>
      <c r="G60" s="9"/>
      <c r="H60" s="9"/>
      <c r="I60" s="41" t="s">
        <v>53</v>
      </c>
      <c r="J60" s="41"/>
      <c r="K60" s="41"/>
      <c r="L60" s="41"/>
      <c r="M60" s="41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3" ht="4.5" customHeight="1">
      <c r="A61" s="26"/>
      <c r="B61" s="27"/>
      <c r="C61" s="27"/>
      <c r="D61" s="27"/>
      <c r="E61" s="27"/>
      <c r="F61" s="27"/>
      <c r="G61" s="27"/>
      <c r="H61" s="27"/>
      <c r="I61" s="41"/>
      <c r="J61" s="41"/>
      <c r="K61" s="41"/>
      <c r="L61" s="41"/>
      <c r="M61" s="41"/>
      <c r="N61" s="27"/>
      <c r="O61" s="27"/>
      <c r="P61" s="27"/>
      <c r="Q61" s="27"/>
      <c r="R61" s="27"/>
      <c r="S61" s="27"/>
      <c r="T61" s="27"/>
      <c r="U61" s="27"/>
      <c r="V61" s="27"/>
      <c r="W61" s="28"/>
    </row>
    <row r="62" spans="1:23" ht="2.25" customHeight="1">
      <c r="A62" s="29"/>
      <c r="B62" s="30"/>
      <c r="C62" s="3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30"/>
      <c r="R62" s="30"/>
      <c r="S62" s="30"/>
      <c r="T62" s="30"/>
      <c r="U62" s="31"/>
      <c r="V62" s="30"/>
      <c r="W62" s="32"/>
    </row>
    <row r="63" spans="1:23" ht="18.75" customHeight="1">
      <c r="A63" s="68" t="s">
        <v>49</v>
      </c>
      <c r="B63" s="69"/>
      <c r="C63" s="69"/>
      <c r="D63" s="70"/>
      <c r="E63" s="4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4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3"/>
      <c r="J64" s="5"/>
      <c r="K64" s="5"/>
      <c r="L64" s="5"/>
      <c r="M64" s="5"/>
      <c r="N64" s="6"/>
      <c r="O64" s="6"/>
      <c r="P64" s="7"/>
      <c r="Q64" s="8"/>
      <c r="R64" s="34"/>
      <c r="S64" s="35"/>
      <c r="T64" s="36"/>
      <c r="U64" s="33"/>
      <c r="V64" s="36"/>
      <c r="W64" s="37"/>
    </row>
  </sheetData>
  <sheetProtection/>
  <mergeCells count="77">
    <mergeCell ref="D6:H6"/>
    <mergeCell ref="L6:P6"/>
    <mergeCell ref="I5:K5"/>
    <mergeCell ref="Q7:T7"/>
    <mergeCell ref="A1:C2"/>
    <mergeCell ref="G1:O1"/>
    <mergeCell ref="T6:U6"/>
    <mergeCell ref="A5:C5"/>
    <mergeCell ref="A6:C6"/>
    <mergeCell ref="I6:K6"/>
    <mergeCell ref="P1:W1"/>
    <mergeCell ref="D2:W2"/>
    <mergeCell ref="R4:T4"/>
    <mergeCell ref="O4:Q4"/>
    <mergeCell ref="T5:W5"/>
    <mergeCell ref="D5:H5"/>
    <mergeCell ref="L5:N5"/>
    <mergeCell ref="S43:T43"/>
    <mergeCell ref="S44:T45"/>
    <mergeCell ref="L46:M47"/>
    <mergeCell ref="N46:P47"/>
    <mergeCell ref="N44:P45"/>
    <mergeCell ref="Q44:R45"/>
    <mergeCell ref="L43:M43"/>
    <mergeCell ref="N43:P43"/>
    <mergeCell ref="Q43:R43"/>
    <mergeCell ref="N27:P28"/>
    <mergeCell ref="Q27:R28"/>
    <mergeCell ref="Q23:R24"/>
    <mergeCell ref="N23:P24"/>
    <mergeCell ref="N21:P22"/>
    <mergeCell ref="O5:S5"/>
    <mergeCell ref="U7:W7"/>
    <mergeCell ref="S23:T24"/>
    <mergeCell ref="L25:M26"/>
    <mergeCell ref="N25:P26"/>
    <mergeCell ref="Q25:R26"/>
    <mergeCell ref="Q20:R20"/>
    <mergeCell ref="V6:W6"/>
    <mergeCell ref="Q6:S6"/>
    <mergeCell ref="U11:W11"/>
    <mergeCell ref="S20:T20"/>
    <mergeCell ref="Q52:R53"/>
    <mergeCell ref="E11:T11"/>
    <mergeCell ref="Q46:R47"/>
    <mergeCell ref="S46:T47"/>
    <mergeCell ref="L44:M45"/>
    <mergeCell ref="N48:P49"/>
    <mergeCell ref="S27:T28"/>
    <mergeCell ref="Q21:R22"/>
    <mergeCell ref="A7:E7"/>
    <mergeCell ref="A63:D63"/>
    <mergeCell ref="L20:M20"/>
    <mergeCell ref="L48:M49"/>
    <mergeCell ref="A11:D11"/>
    <mergeCell ref="M7:P7"/>
    <mergeCell ref="A8:E8"/>
    <mergeCell ref="F8:W8"/>
    <mergeCell ref="S52:T53"/>
    <mergeCell ref="S48:T49"/>
    <mergeCell ref="F7:H7"/>
    <mergeCell ref="I7:L7"/>
    <mergeCell ref="Q48:R49"/>
    <mergeCell ref="L27:M28"/>
    <mergeCell ref="S21:T22"/>
    <mergeCell ref="L23:M24"/>
    <mergeCell ref="S25:T26"/>
    <mergeCell ref="N20:P20"/>
    <mergeCell ref="L21:M22"/>
    <mergeCell ref="I60:M61"/>
    <mergeCell ref="E63:W63"/>
    <mergeCell ref="L50:M51"/>
    <mergeCell ref="N50:P51"/>
    <mergeCell ref="Q50:R51"/>
    <mergeCell ref="S50:T51"/>
    <mergeCell ref="L52:M53"/>
    <mergeCell ref="N52:P53"/>
  </mergeCells>
  <dataValidations count="2">
    <dataValidation type="list" allowBlank="1" showInputMessage="1" showErrorMessage="1" sqref="P32">
      <formula1>"10,15,20,30"</formula1>
    </dataValidation>
    <dataValidation type="list" allowBlank="1" showInputMessage="1" showErrorMessage="1" sqref="P57">
      <formula1>"10,15,20,30,40"</formula1>
    </dataValidation>
  </dataValidations>
  <printOptions/>
  <pageMargins left="0.5511811023622047" right="0.15748031496062992" top="0.3937007874015748" bottom="0.7874015748031497" header="0.5118110236220472" footer="0.5118110236220472"/>
  <pageSetup fitToHeight="1" fitToWidth="1" horizontalDpi="300" verticalDpi="300" orientation="portrait" paperSize="9" scale="86" r:id="rId3"/>
  <headerFooter alignWithMargins="0">
    <oddFooter>&amp;LeCRBU2Z-XA3XA4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2021-03-24T07:39:17Z</cp:lastPrinted>
  <dcterms:created xsi:type="dcterms:W3CDTF">2000-10-31T09:35:20Z</dcterms:created>
  <dcterms:modified xsi:type="dcterms:W3CDTF">2021-03-24T07:42:47Z</dcterms:modified>
  <cp:category/>
  <cp:version/>
  <cp:contentType/>
  <cp:contentStatus/>
</cp:coreProperties>
</file>