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U2Z XA15 XA16" sheetId="1" r:id="rId1"/>
  </sheets>
  <definedNames>
    <definedName name="_xlnm.Print_Area" localSheetId="0">'CRBU2Z XA15 XA16'!$A$1:$W$67</definedName>
  </definedNames>
  <calcPr fullCalcOnLoad="1"/>
</workbook>
</file>

<file path=xl/sharedStrings.xml><?xml version="1.0" encoding="utf-8"?>
<sst xmlns="http://schemas.openxmlformats.org/spreadsheetml/2006/main" count="87" uniqueCount="54">
  <si>
    <t xml:space="preserve">SMC </t>
  </si>
  <si>
    <t>Applicable to single-vane type only.</t>
  </si>
  <si>
    <t>* Size 10 is not available for this simple special.</t>
  </si>
  <si>
    <t>* Applicable shaft type: W</t>
  </si>
  <si>
    <t>(Example) For M4: L2 max = 8 mm</t>
  </si>
  <si>
    <t>(Example) For M5: L1 max = 10 mm</t>
  </si>
  <si>
    <t>Please select or input your request into the table below:</t>
  </si>
  <si>
    <t>Actuator size</t>
  </si>
  <si>
    <t>Dimension of through hole</t>
  </si>
  <si>
    <t>(mm)</t>
  </si>
  <si>
    <t>Size</t>
  </si>
  <si>
    <t>Thread</t>
  </si>
  <si>
    <t>M3 x 0.5</t>
  </si>
  <si>
    <t>Ø2.5</t>
  </si>
  <si>
    <t>M4 x 0.7</t>
  </si>
  <si>
    <t>-</t>
  </si>
  <si>
    <t>Ø3.3</t>
  </si>
  <si>
    <t>M5 x 0.8</t>
  </si>
  <si>
    <t>Ø4.2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</si>
  <si>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</si>
  <si>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</si>
  <si>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</si>
  <si>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</si>
  <si>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</si>
  <si>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</si>
  <si>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</si>
  <si>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</si>
  <si>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</si>
  <si>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</si>
  <si>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</si>
  <si>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</si>
  <si>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</si>
  <si>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</si>
  <si>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</si>
  <si>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</si>
  <si>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</si>
  <si>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</si>
  <si>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 Person in charge</t>
  </si>
  <si>
    <t>SMC Branch code</t>
  </si>
  <si>
    <t xml:space="preserve">Special end machined (short shaft side) and through-hole is </t>
  </si>
  <si>
    <t xml:space="preserve">drilled into it. Female threads are machined into the through-hole </t>
  </si>
  <si>
    <t xml:space="preserve">of the short-shaft side. The through-hole diameter is equivalent </t>
  </si>
  <si>
    <t xml:space="preserve">to the pilot hole diameter. </t>
  </si>
  <si>
    <t>* A parallel key is used on the long shaft for size 40.</t>
  </si>
  <si>
    <t xml:space="preserve">* The maximum dimension for "L2" is, as a rule, twice the </t>
  </si>
  <si>
    <t>thread size.</t>
  </si>
  <si>
    <t>Dimension of through-hole</t>
  </si>
  <si>
    <t xml:space="preserve">Special end machined (both shafts) and through-hole is drilled </t>
  </si>
  <si>
    <t xml:space="preserve">into it. Female threads are machined into the through-hole of </t>
  </si>
  <si>
    <t xml:space="preserve">both long and short-shaft sides. The through-hole diameter is </t>
  </si>
  <si>
    <t>equivalent to the pilot hole diameter.</t>
  </si>
  <si>
    <t xml:space="preserve">* The maximum dimension for "L1" is, as a rule, twice the </t>
  </si>
  <si>
    <t>* Those dimensions with the same symbol will be the same.</t>
  </si>
  <si>
    <t>Simple special request specification for rotary actuator
[Series CRBU2Z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</si>
</sst>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indexed="10"/>
      <name val="ＭＳ Ｐゴシック"/>
      <family val="3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Dashed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10" fillId="0" borderId="0" xfId="0" applyFont="1" applyBorder="1" applyAlignment="1">
      <alignment horizontal="left"/>
    </xf>
    <xf numFmtId="18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49" fontId="16" fillId="0" borderId="25" xfId="0" applyNumberFormat="1" applyFont="1" applyBorder="1" applyAlignment="1">
      <alignment vertical="center"/>
    </xf>
    <xf numFmtId="0" fontId="0" fillId="0" borderId="26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27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30" xfId="0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0" fontId="4" fillId="0" borderId="44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right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49" fontId="13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15" fillId="0" borderId="45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76200</xdr:rowOff>
    </xdr:from>
    <xdr:to>
      <xdr:col>9</xdr:col>
      <xdr:colOff>47625</xdr:colOff>
      <xdr:row>56</xdr:row>
      <xdr:rowOff>123825</xdr:rowOff>
    </xdr:to>
    <xdr:pic>
      <xdr:nvPicPr>
        <xdr:cNvPr id="1" name="Picture 76" descr="A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124700"/>
          <a:ext cx="30575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9</xdr:col>
      <xdr:colOff>114300</xdr:colOff>
      <xdr:row>30</xdr:row>
      <xdr:rowOff>114300</xdr:rowOff>
    </xdr:to>
    <xdr:pic>
      <xdr:nvPicPr>
        <xdr:cNvPr id="2" name="Picture 75" descr="A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3438525"/>
          <a:ext cx="31242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381000</xdr:colOff>
      <xdr:row>37</xdr:row>
      <xdr:rowOff>171450</xdr:rowOff>
    </xdr:from>
    <xdr:ext cx="76200" cy="209550"/>
    <xdr:sp fLocksText="0">
      <xdr:nvSpPr>
        <xdr:cNvPr id="3" name="Text Box 132"/>
        <xdr:cNvSpPr txBox="1">
          <a:spLocks noChangeArrowheads="1"/>
        </xdr:cNvSpPr>
      </xdr:nvSpPr>
      <xdr:spPr>
        <a:xfrm>
          <a:off x="77914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161925</xdr:colOff>
      <xdr:row>12</xdr:row>
      <xdr:rowOff>133350</xdr:rowOff>
    </xdr:from>
    <xdr:to>
      <xdr:col>2</xdr:col>
      <xdr:colOff>285750</xdr:colOff>
      <xdr:row>14</xdr:row>
      <xdr:rowOff>133350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161925" y="30003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XA15</a:t>
          </a:r>
        </a:p>
      </xdr:txBody>
    </xdr:sp>
    <xdr:clientData/>
  </xdr:twoCellAnchor>
  <xdr:twoCellAnchor>
    <xdr:from>
      <xdr:col>0</xdr:col>
      <xdr:colOff>133350</xdr:colOff>
      <xdr:row>35</xdr:row>
      <xdr:rowOff>9525</xdr:rowOff>
    </xdr:from>
    <xdr:to>
      <xdr:col>2</xdr:col>
      <xdr:colOff>257175</xdr:colOff>
      <xdr:row>37</xdr:row>
      <xdr:rowOff>9525</xdr:rowOff>
    </xdr:to>
    <xdr:sp>
      <xdr:nvSpPr>
        <xdr:cNvPr id="5" name="Text Box 176"/>
        <xdr:cNvSpPr txBox="1">
          <a:spLocks noChangeArrowheads="1"/>
        </xdr:cNvSpPr>
      </xdr:nvSpPr>
      <xdr:spPr>
        <a:xfrm>
          <a:off x="133350" y="72390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XA16</a:t>
          </a:r>
        </a:p>
      </xdr:txBody>
    </xdr:sp>
    <xdr:clientData/>
  </xdr:twoCellAnchor>
  <xdr:twoCellAnchor>
    <xdr:from>
      <xdr:col>11</xdr:col>
      <xdr:colOff>19050</xdr:colOff>
      <xdr:row>26</xdr:row>
      <xdr:rowOff>9525</xdr:rowOff>
    </xdr:from>
    <xdr:to>
      <xdr:col>13</xdr:col>
      <xdr:colOff>342900</xdr:colOff>
      <xdr:row>27</xdr:row>
      <xdr:rowOff>161925</xdr:rowOff>
    </xdr:to>
    <xdr:sp>
      <xdr:nvSpPr>
        <xdr:cNvPr id="6" name="Line 185"/>
        <xdr:cNvSpPr>
          <a:spLocks/>
        </xdr:cNvSpPr>
      </xdr:nvSpPr>
      <xdr:spPr>
        <a:xfrm>
          <a:off x="4143375" y="5553075"/>
          <a:ext cx="1143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49</xdr:row>
      <xdr:rowOff>9525</xdr:rowOff>
    </xdr:from>
    <xdr:to>
      <xdr:col>13</xdr:col>
      <xdr:colOff>342900</xdr:colOff>
      <xdr:row>50</xdr:row>
      <xdr:rowOff>161925</xdr:rowOff>
    </xdr:to>
    <xdr:sp>
      <xdr:nvSpPr>
        <xdr:cNvPr id="7" name="Line 186"/>
        <xdr:cNvSpPr>
          <a:spLocks/>
        </xdr:cNvSpPr>
      </xdr:nvSpPr>
      <xdr:spPr>
        <a:xfrm>
          <a:off x="4143375" y="9791700"/>
          <a:ext cx="1143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42</xdr:row>
      <xdr:rowOff>142875</xdr:rowOff>
    </xdr:from>
    <xdr:to>
      <xdr:col>3</xdr:col>
      <xdr:colOff>285750</xdr:colOff>
      <xdr:row>43</xdr:row>
      <xdr:rowOff>142875</xdr:rowOff>
    </xdr:to>
    <xdr:sp fLocksText="0">
      <xdr:nvSpPr>
        <xdr:cNvPr id="8" name="Text Box 202"/>
        <xdr:cNvSpPr txBox="1">
          <a:spLocks noChangeArrowheads="1"/>
        </xdr:cNvSpPr>
      </xdr:nvSpPr>
      <xdr:spPr>
        <a:xfrm>
          <a:off x="1190625" y="86391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28</xdr:row>
      <xdr:rowOff>133350</xdr:rowOff>
    </xdr:from>
    <xdr:to>
      <xdr:col>3</xdr:col>
      <xdr:colOff>200025</xdr:colOff>
      <xdr:row>29</xdr:row>
      <xdr:rowOff>85725</xdr:rowOff>
    </xdr:to>
    <xdr:sp fLocksText="0">
      <xdr:nvSpPr>
        <xdr:cNvPr id="9" name="Text Box 203"/>
        <xdr:cNvSpPr txBox="1">
          <a:spLocks noChangeArrowheads="1"/>
        </xdr:cNvSpPr>
      </xdr:nvSpPr>
      <xdr:spPr>
        <a:xfrm>
          <a:off x="1143000" y="6057900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19050</xdr:rowOff>
    </xdr:from>
    <xdr:to>
      <xdr:col>6</xdr:col>
      <xdr:colOff>104775</xdr:colOff>
      <xdr:row>37</xdr:row>
      <xdr:rowOff>57150</xdr:rowOff>
    </xdr:to>
    <xdr:sp fLocksText="0">
      <xdr:nvSpPr>
        <xdr:cNvPr id="10" name="Text Box 204"/>
        <xdr:cNvSpPr txBox="1">
          <a:spLocks noChangeArrowheads="1"/>
        </xdr:cNvSpPr>
      </xdr:nvSpPr>
      <xdr:spPr>
        <a:xfrm>
          <a:off x="2276475" y="72485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22</xdr:row>
      <xdr:rowOff>123825</xdr:rowOff>
    </xdr:from>
    <xdr:to>
      <xdr:col>8</xdr:col>
      <xdr:colOff>285750</xdr:colOff>
      <xdr:row>24</xdr:row>
      <xdr:rowOff>133350</xdr:rowOff>
    </xdr:to>
    <xdr:sp fLocksText="0">
      <xdr:nvSpPr>
        <xdr:cNvPr id="11" name="Text Box 205"/>
        <xdr:cNvSpPr txBox="1">
          <a:spLocks noChangeArrowheads="1"/>
        </xdr:cNvSpPr>
      </xdr:nvSpPr>
      <xdr:spPr>
        <a:xfrm>
          <a:off x="3171825" y="49244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20" width="4.625" style="0" customWidth="1"/>
    <col min="21" max="21" width="5.25390625" style="0" customWidth="1"/>
    <col min="22" max="22" width="5.75390625" style="0" customWidth="1"/>
    <col min="23" max="23" width="3.625" style="0" customWidth="1"/>
    <col min="24" max="24" width="5.625" style="0" customWidth="1"/>
  </cols>
  <sheetData>
    <row r="1" spans="1:23" ht="36" customHeight="1" thickBot="1">
      <c r="A1" s="68" t="s">
        <v>0</v>
      </c>
      <c r="B1" s="68"/>
      <c r="C1" s="68"/>
      <c r="G1" s="69" t="s">
        <v>19</v>
      </c>
      <c r="H1" s="69"/>
      <c r="I1" s="69"/>
      <c r="J1" s="69"/>
      <c r="K1" s="69"/>
      <c r="L1" s="69"/>
      <c r="M1" s="69"/>
      <c r="N1" s="69"/>
      <c r="O1" s="70"/>
      <c r="P1" s="84">
        <f>IF(E11=0,"",E11)</f>
      </c>
      <c r="Q1" s="85"/>
      <c r="R1" s="85"/>
      <c r="S1" s="85"/>
      <c r="T1" s="85"/>
      <c r="U1" s="85"/>
      <c r="V1" s="85"/>
      <c r="W1" s="86"/>
    </row>
    <row r="2" spans="1:25" ht="40.5" customHeight="1">
      <c r="A2" s="68"/>
      <c r="B2" s="68"/>
      <c r="C2" s="68"/>
      <c r="D2" s="87" t="s">
        <v>53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Y2" s="25"/>
    </row>
    <row r="3" spans="1:23" ht="3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"/>
      <c r="S3" s="2"/>
      <c r="T3" s="2"/>
      <c r="U3" s="2"/>
      <c r="V3" s="2"/>
      <c r="W3" s="2"/>
    </row>
    <row r="4" spans="1:23" ht="18" customHeight="1" thickBot="1">
      <c r="A4" s="1" t="s">
        <v>20</v>
      </c>
      <c r="B4" s="27"/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"/>
      <c r="O4" s="90" t="s">
        <v>21</v>
      </c>
      <c r="P4" s="90"/>
      <c r="Q4" s="90"/>
      <c r="R4" s="88"/>
      <c r="S4" s="88"/>
      <c r="T4" s="88"/>
      <c r="U4" s="2" t="s">
        <v>22</v>
      </c>
      <c r="V4" s="2"/>
      <c r="W4" s="27"/>
    </row>
    <row r="5" spans="1:23" s="28" customFormat="1" ht="16.5" customHeight="1">
      <c r="A5" s="102" t="s">
        <v>23</v>
      </c>
      <c r="B5" s="103"/>
      <c r="C5" s="103"/>
      <c r="D5" s="104"/>
      <c r="E5" s="104"/>
      <c r="F5" s="104"/>
      <c r="G5" s="104"/>
      <c r="H5" s="104"/>
      <c r="I5" s="103" t="s">
        <v>24</v>
      </c>
      <c r="J5" s="103"/>
      <c r="K5" s="103"/>
      <c r="L5" s="107"/>
      <c r="M5" s="108"/>
      <c r="N5" s="109"/>
      <c r="O5" s="110" t="s">
        <v>37</v>
      </c>
      <c r="P5" s="111"/>
      <c r="Q5" s="111"/>
      <c r="R5" s="111"/>
      <c r="S5" s="112"/>
      <c r="T5" s="91"/>
      <c r="U5" s="92"/>
      <c r="V5" s="92"/>
      <c r="W5" s="93"/>
    </row>
    <row r="6" spans="1:23" s="28" customFormat="1" ht="16.5" customHeight="1">
      <c r="A6" s="105" t="s">
        <v>25</v>
      </c>
      <c r="B6" s="106"/>
      <c r="C6" s="106"/>
      <c r="D6" s="60"/>
      <c r="E6" s="60"/>
      <c r="F6" s="60"/>
      <c r="G6" s="60"/>
      <c r="H6" s="60"/>
      <c r="I6" s="126" t="s">
        <v>26</v>
      </c>
      <c r="J6" s="106"/>
      <c r="K6" s="106"/>
      <c r="L6" s="60"/>
      <c r="M6" s="60"/>
      <c r="N6" s="60"/>
      <c r="O6" s="60"/>
      <c r="P6" s="60"/>
      <c r="Q6" s="89" t="s">
        <v>27</v>
      </c>
      <c r="R6" s="89"/>
      <c r="S6" s="89"/>
      <c r="T6" s="55"/>
      <c r="U6" s="56"/>
      <c r="V6" s="55"/>
      <c r="W6" s="83"/>
    </row>
    <row r="7" spans="1:24" s="28" customFormat="1" ht="16.5" customHeight="1">
      <c r="A7" s="120" t="s">
        <v>34</v>
      </c>
      <c r="B7" s="121"/>
      <c r="C7" s="121"/>
      <c r="D7" s="121"/>
      <c r="E7" s="122"/>
      <c r="F7" s="113"/>
      <c r="G7" s="113"/>
      <c r="H7" s="113"/>
      <c r="I7" s="114" t="s">
        <v>35</v>
      </c>
      <c r="J7" s="115"/>
      <c r="K7" s="115"/>
      <c r="L7" s="116"/>
      <c r="M7" s="62"/>
      <c r="N7" s="62"/>
      <c r="O7" s="62"/>
      <c r="P7" s="63"/>
      <c r="Q7" s="64" t="s">
        <v>38</v>
      </c>
      <c r="R7" s="65"/>
      <c r="S7" s="65"/>
      <c r="T7" s="66"/>
      <c r="U7" s="62"/>
      <c r="V7" s="62"/>
      <c r="W7" s="98"/>
      <c r="X7" s="51"/>
    </row>
    <row r="8" spans="1:23" s="28" customFormat="1" ht="16.5" customHeight="1" thickBot="1">
      <c r="A8" s="123" t="s">
        <v>28</v>
      </c>
      <c r="B8" s="124"/>
      <c r="C8" s="124"/>
      <c r="D8" s="124"/>
      <c r="E8" s="125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5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8.75" customHeight="1" thickBot="1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.75" customHeight="1" thickBot="1">
      <c r="A11" s="99" t="s">
        <v>30</v>
      </c>
      <c r="B11" s="100"/>
      <c r="C11" s="100"/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32" t="s">
        <v>31</v>
      </c>
      <c r="V11" s="132"/>
      <c r="W11" s="133"/>
    </row>
    <row r="12" spans="1:23" ht="18.75" customHeight="1">
      <c r="A12" s="11"/>
      <c r="B12" s="10"/>
      <c r="C12" s="10"/>
      <c r="D12" s="10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/>
      <c r="V12" s="54"/>
      <c r="W12" s="54"/>
    </row>
    <row r="13" spans="1:23" ht="14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 t="s">
        <v>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 t="s">
        <v>39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6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 t="s">
        <v>40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5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 t="s">
        <v>41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 t="s">
        <v>42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5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 t="s">
        <v>2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 t="s">
        <v>44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5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 t="s">
        <v>45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 t="s">
        <v>4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4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 t="s">
        <v>43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 t="s">
        <v>3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4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5.7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1"/>
      <c r="M26" s="21"/>
      <c r="N26" s="21"/>
      <c r="O26" s="13" t="s">
        <v>46</v>
      </c>
      <c r="P26" s="21"/>
      <c r="Q26" s="21"/>
      <c r="R26" s="21"/>
      <c r="S26" s="21"/>
      <c r="T26" s="21"/>
      <c r="U26" s="21"/>
      <c r="V26" s="21" t="s">
        <v>9</v>
      </c>
      <c r="W26" s="13"/>
    </row>
    <row r="27" spans="1:23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2"/>
      <c r="M27" s="72" t="s">
        <v>10</v>
      </c>
      <c r="N27" s="73"/>
      <c r="O27" s="74">
        <v>15</v>
      </c>
      <c r="P27" s="74"/>
      <c r="Q27" s="74">
        <v>20</v>
      </c>
      <c r="R27" s="74"/>
      <c r="S27" s="74">
        <v>30</v>
      </c>
      <c r="T27" s="74"/>
      <c r="U27" s="74">
        <v>40</v>
      </c>
      <c r="V27" s="81"/>
      <c r="W27" s="13"/>
    </row>
    <row r="28" spans="1:23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0" t="s">
        <v>11</v>
      </c>
      <c r="M28" s="131"/>
      <c r="N28" s="24"/>
      <c r="O28" s="59"/>
      <c r="P28" s="59"/>
      <c r="Q28" s="59"/>
      <c r="R28" s="59"/>
      <c r="S28" s="59"/>
      <c r="T28" s="59"/>
      <c r="U28" s="59"/>
      <c r="V28" s="61"/>
      <c r="W28" s="13"/>
    </row>
    <row r="29" spans="8:23" ht="15">
      <c r="H29" s="13"/>
      <c r="I29" s="13"/>
      <c r="J29" s="13"/>
      <c r="K29" s="13"/>
      <c r="L29" s="57" t="s">
        <v>12</v>
      </c>
      <c r="M29" s="58"/>
      <c r="N29" s="58"/>
      <c r="O29" s="59" t="s">
        <v>13</v>
      </c>
      <c r="P29" s="59"/>
      <c r="Q29" s="59" t="s">
        <v>13</v>
      </c>
      <c r="R29" s="59"/>
      <c r="S29" s="59" t="s">
        <v>13</v>
      </c>
      <c r="T29" s="59"/>
      <c r="U29" s="59" t="s">
        <v>13</v>
      </c>
      <c r="V29" s="61"/>
      <c r="W29" s="13"/>
    </row>
    <row r="30" spans="8:23" ht="15">
      <c r="H30" s="13"/>
      <c r="I30" s="13"/>
      <c r="J30" s="13"/>
      <c r="K30" s="13"/>
      <c r="L30" s="57" t="s">
        <v>14</v>
      </c>
      <c r="M30" s="58"/>
      <c r="N30" s="58"/>
      <c r="O30" s="59" t="s">
        <v>15</v>
      </c>
      <c r="P30" s="59"/>
      <c r="Q30" s="59" t="s">
        <v>16</v>
      </c>
      <c r="R30" s="59"/>
      <c r="S30" s="59" t="s">
        <v>16</v>
      </c>
      <c r="T30" s="59"/>
      <c r="U30" s="59" t="s">
        <v>15</v>
      </c>
      <c r="V30" s="61"/>
      <c r="W30" s="13"/>
    </row>
    <row r="31" spans="8:23" ht="15.75" thickBot="1">
      <c r="H31" s="13"/>
      <c r="I31" s="13"/>
      <c r="J31" s="13"/>
      <c r="K31" s="13"/>
      <c r="L31" s="96" t="s">
        <v>17</v>
      </c>
      <c r="M31" s="97"/>
      <c r="N31" s="97"/>
      <c r="O31" s="79" t="s">
        <v>15</v>
      </c>
      <c r="P31" s="79"/>
      <c r="Q31" s="79" t="s">
        <v>15</v>
      </c>
      <c r="R31" s="79"/>
      <c r="S31" s="79" t="s">
        <v>18</v>
      </c>
      <c r="T31" s="79"/>
      <c r="U31" s="79" t="s">
        <v>15</v>
      </c>
      <c r="V31" s="80"/>
      <c r="W31" s="13"/>
    </row>
    <row r="32" spans="1:23" ht="14.25" customHeight="1">
      <c r="A32" s="16"/>
      <c r="B32" s="16"/>
      <c r="C32" s="16"/>
      <c r="D32" s="43"/>
      <c r="E32" s="44"/>
      <c r="F32" s="41"/>
      <c r="G32" s="20"/>
      <c r="H32" s="13"/>
      <c r="I32" s="13"/>
      <c r="J32" s="13"/>
      <c r="K32" s="13"/>
      <c r="W32" s="13"/>
    </row>
    <row r="33" spans="1:23" ht="14.25" customHeight="1">
      <c r="A33" s="16"/>
      <c r="B33" s="16"/>
      <c r="C33" s="16"/>
      <c r="D33" s="43"/>
      <c r="E33" s="44"/>
      <c r="F33" s="41"/>
      <c r="G33" s="20"/>
      <c r="H33" s="13"/>
      <c r="I33" s="13"/>
      <c r="J33" s="13"/>
      <c r="K33" s="13"/>
      <c r="L33" s="15" t="s">
        <v>6</v>
      </c>
      <c r="M33" s="16"/>
      <c r="W33" s="13"/>
    </row>
    <row r="34" spans="1:23" ht="14.25" customHeight="1">
      <c r="A34" s="16"/>
      <c r="B34" s="16"/>
      <c r="C34" s="16"/>
      <c r="D34" s="43"/>
      <c r="E34" s="44"/>
      <c r="F34" s="41"/>
      <c r="G34" s="20"/>
      <c r="H34" s="13"/>
      <c r="I34" s="13"/>
      <c r="J34" s="13"/>
      <c r="K34" s="13"/>
      <c r="L34" s="17" t="s">
        <v>7</v>
      </c>
      <c r="M34" s="19"/>
      <c r="N34" s="18"/>
      <c r="O34" s="18"/>
      <c r="P34" s="52"/>
      <c r="W34" s="13"/>
    </row>
    <row r="35" spans="1:23" ht="14.25" customHeight="1">
      <c r="A35" s="16"/>
      <c r="B35" s="16"/>
      <c r="C35" s="16"/>
      <c r="D35" s="43"/>
      <c r="E35" s="44"/>
      <c r="F35" s="41"/>
      <c r="G35" s="20"/>
      <c r="H35" s="13"/>
      <c r="I35" s="13"/>
      <c r="J35" s="13"/>
      <c r="K35" s="13"/>
      <c r="W35" s="13"/>
    </row>
    <row r="36" spans="1:23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 t="s">
        <v>1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 t="s">
        <v>47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2" t="s">
        <v>48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49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50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 t="s">
        <v>2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51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 t="s">
        <v>45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 t="s">
        <v>5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 t="s">
        <v>43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3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2" t="s">
        <v>52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5.75" thickBo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21"/>
      <c r="M49" s="21"/>
      <c r="N49" s="21"/>
      <c r="O49" s="13" t="s">
        <v>8</v>
      </c>
      <c r="P49" s="21"/>
      <c r="Q49" s="21"/>
      <c r="R49" s="21"/>
      <c r="S49" s="21"/>
      <c r="T49" s="21"/>
      <c r="U49" s="21"/>
      <c r="V49" s="21" t="s">
        <v>9</v>
      </c>
      <c r="W49" s="13"/>
    </row>
    <row r="50" spans="1:22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22"/>
      <c r="M50" s="72" t="s">
        <v>10</v>
      </c>
      <c r="N50" s="73"/>
      <c r="O50" s="74">
        <v>15</v>
      </c>
      <c r="P50" s="74"/>
      <c r="Q50" s="74">
        <v>20</v>
      </c>
      <c r="R50" s="74"/>
      <c r="S50" s="74">
        <v>30</v>
      </c>
      <c r="T50" s="74"/>
      <c r="U50" s="74">
        <v>40</v>
      </c>
      <c r="V50" s="81"/>
    </row>
    <row r="51" spans="1:22" ht="15.75" thickBo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94" t="s">
        <v>11</v>
      </c>
      <c r="M51" s="95"/>
      <c r="N51" s="23"/>
      <c r="O51" s="75"/>
      <c r="P51" s="75"/>
      <c r="Q51" s="75"/>
      <c r="R51" s="75"/>
      <c r="S51" s="75"/>
      <c r="T51" s="75"/>
      <c r="U51" s="75"/>
      <c r="V51" s="82"/>
    </row>
    <row r="52" spans="1:22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4" t="s">
        <v>12</v>
      </c>
      <c r="M52" s="135"/>
      <c r="N52" s="135"/>
      <c r="O52" s="74" t="s">
        <v>13</v>
      </c>
      <c r="P52" s="74"/>
      <c r="Q52" s="74" t="s">
        <v>13</v>
      </c>
      <c r="R52" s="74"/>
      <c r="S52" s="74" t="s">
        <v>13</v>
      </c>
      <c r="T52" s="74"/>
      <c r="U52" s="74" t="s">
        <v>13</v>
      </c>
      <c r="V52" s="81"/>
    </row>
    <row r="53" spans="1:22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57" t="s">
        <v>14</v>
      </c>
      <c r="M53" s="58"/>
      <c r="N53" s="58"/>
      <c r="O53" s="59" t="s">
        <v>15</v>
      </c>
      <c r="P53" s="59"/>
      <c r="Q53" s="59" t="s">
        <v>16</v>
      </c>
      <c r="R53" s="59"/>
      <c r="S53" s="59" t="s">
        <v>16</v>
      </c>
      <c r="T53" s="59"/>
      <c r="U53" s="59" t="s">
        <v>15</v>
      </c>
      <c r="V53" s="61"/>
    </row>
    <row r="54" spans="1:22" ht="15.75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96" t="s">
        <v>17</v>
      </c>
      <c r="M54" s="97"/>
      <c r="N54" s="97"/>
      <c r="O54" s="79" t="s">
        <v>15</v>
      </c>
      <c r="P54" s="79"/>
      <c r="Q54" s="79" t="s">
        <v>15</v>
      </c>
      <c r="R54" s="79"/>
      <c r="S54" s="79" t="s">
        <v>18</v>
      </c>
      <c r="T54" s="79"/>
      <c r="U54" s="79" t="s">
        <v>15</v>
      </c>
      <c r="V54" s="80"/>
    </row>
    <row r="55" spans="1:11" ht="15">
      <c r="A55" s="46"/>
      <c r="B55" s="16"/>
      <c r="C55" s="47"/>
      <c r="D55" s="47"/>
      <c r="E55" s="47"/>
      <c r="F55" s="47"/>
      <c r="G55" s="47"/>
      <c r="H55" s="14"/>
      <c r="I55" s="14"/>
      <c r="J55" s="13"/>
      <c r="K55" s="13"/>
    </row>
    <row r="56" spans="1:23" ht="15">
      <c r="A56" s="48"/>
      <c r="B56" s="48"/>
      <c r="C56" s="47"/>
      <c r="D56" s="47"/>
      <c r="E56" s="45"/>
      <c r="F56" s="47"/>
      <c r="G56" s="47"/>
      <c r="H56" s="14"/>
      <c r="I56" s="14"/>
      <c r="J56" s="13"/>
      <c r="K56" s="13"/>
      <c r="L56" s="15" t="s">
        <v>6</v>
      </c>
      <c r="M56" s="16"/>
      <c r="W56" s="13"/>
    </row>
    <row r="57" spans="1:23" ht="14.25">
      <c r="A57" s="48"/>
      <c r="B57" s="48"/>
      <c r="C57" s="47"/>
      <c r="D57" s="47"/>
      <c r="E57" s="45"/>
      <c r="F57" s="47"/>
      <c r="G57" s="47"/>
      <c r="H57" s="14"/>
      <c r="I57" s="14"/>
      <c r="J57" s="13"/>
      <c r="K57" s="13"/>
      <c r="L57" s="17" t="s">
        <v>7</v>
      </c>
      <c r="M57" s="19"/>
      <c r="N57" s="18"/>
      <c r="O57" s="18"/>
      <c r="P57" s="52"/>
      <c r="W57" s="13"/>
    </row>
    <row r="58" spans="1:23" ht="14.25">
      <c r="A58" s="16"/>
      <c r="B58" s="16"/>
      <c r="C58" s="16"/>
      <c r="D58" s="16"/>
      <c r="E58" s="42"/>
      <c r="F58" s="49"/>
      <c r="G58" s="49"/>
      <c r="H58" s="14"/>
      <c r="I58" s="14"/>
      <c r="J58" s="13"/>
      <c r="K58" s="13"/>
      <c r="W58" s="13"/>
    </row>
    <row r="59" spans="1:24" ht="14.25">
      <c r="A59" s="50" t="s">
        <v>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7.5" customHeight="1" thickBot="1">
      <c r="A60" s="13"/>
      <c r="B60" s="13"/>
      <c r="C60" s="13"/>
      <c r="D60" s="13"/>
      <c r="E60" s="13"/>
      <c r="F60" s="13"/>
      <c r="G60" s="13"/>
      <c r="H60" s="13"/>
      <c r="I60" s="71" t="s">
        <v>33</v>
      </c>
      <c r="J60" s="71"/>
      <c r="K60" s="71"/>
      <c r="L60" s="71"/>
      <c r="M60" s="71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3" ht="4.5" customHeight="1">
      <c r="A61" s="29"/>
      <c r="B61" s="30"/>
      <c r="C61" s="30"/>
      <c r="D61" s="30"/>
      <c r="E61" s="30"/>
      <c r="F61" s="30"/>
      <c r="G61" s="30"/>
      <c r="H61" s="30"/>
      <c r="I61" s="71"/>
      <c r="J61" s="71"/>
      <c r="K61" s="71"/>
      <c r="L61" s="71"/>
      <c r="M61" s="71"/>
      <c r="N61" s="30"/>
      <c r="O61" s="30"/>
      <c r="P61" s="30"/>
      <c r="Q61" s="30"/>
      <c r="R61" s="30"/>
      <c r="S61" s="30"/>
      <c r="T61" s="30"/>
      <c r="U61" s="30"/>
      <c r="V61" s="30"/>
      <c r="W61" s="31"/>
    </row>
    <row r="62" spans="1:23" ht="2.25" customHeight="1">
      <c r="A62" s="32"/>
      <c r="B62" s="33"/>
      <c r="C62" s="3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3"/>
      <c r="R62" s="33"/>
      <c r="S62" s="33"/>
      <c r="T62" s="33"/>
      <c r="U62" s="34"/>
      <c r="V62" s="33"/>
      <c r="W62" s="35"/>
    </row>
    <row r="63" spans="1:23" ht="18.75" customHeight="1">
      <c r="A63" s="117" t="s">
        <v>36</v>
      </c>
      <c r="B63" s="118"/>
      <c r="C63" s="118"/>
      <c r="D63" s="119"/>
      <c r="E63" s="76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8"/>
    </row>
    <row r="64" spans="1:23" ht="9.75" customHeight="1" thickBot="1">
      <c r="A64" s="3"/>
      <c r="B64" s="4"/>
      <c r="C64" s="5"/>
      <c r="D64" s="5"/>
      <c r="E64" s="5"/>
      <c r="F64" s="6"/>
      <c r="G64" s="6"/>
      <c r="H64" s="6"/>
      <c r="I64" s="36"/>
      <c r="J64" s="67"/>
      <c r="K64" s="67"/>
      <c r="L64" s="67"/>
      <c r="M64" s="6"/>
      <c r="N64" s="7"/>
      <c r="O64" s="7"/>
      <c r="P64" s="8"/>
      <c r="Q64" s="9"/>
      <c r="R64" s="37"/>
      <c r="S64" s="38"/>
      <c r="T64" s="39"/>
      <c r="U64" s="36"/>
      <c r="V64" s="39"/>
      <c r="W64" s="40"/>
    </row>
  </sheetData>
  <sheetProtection selectLockedCells="1"/>
  <mergeCells count="76">
    <mergeCell ref="U53:V53"/>
    <mergeCell ref="L52:N52"/>
    <mergeCell ref="O52:P52"/>
    <mergeCell ref="U54:V54"/>
    <mergeCell ref="L54:N54"/>
    <mergeCell ref="O54:P54"/>
    <mergeCell ref="Q54:R54"/>
    <mergeCell ref="S54:T54"/>
    <mergeCell ref="S52:T52"/>
    <mergeCell ref="L53:N53"/>
    <mergeCell ref="O53:P53"/>
    <mergeCell ref="Q53:R53"/>
    <mergeCell ref="S53:T53"/>
    <mergeCell ref="M27:N27"/>
    <mergeCell ref="O27:P28"/>
    <mergeCell ref="Q27:R28"/>
    <mergeCell ref="S30:T30"/>
    <mergeCell ref="Q29:R29"/>
    <mergeCell ref="S29:T29"/>
    <mergeCell ref="S27:T28"/>
    <mergeCell ref="A63:D63"/>
    <mergeCell ref="A7:E7"/>
    <mergeCell ref="A8:E8"/>
    <mergeCell ref="I5:K5"/>
    <mergeCell ref="I6:K6"/>
    <mergeCell ref="F8:W8"/>
    <mergeCell ref="U27:V28"/>
    <mergeCell ref="L28:M28"/>
    <mergeCell ref="U11:W11"/>
    <mergeCell ref="Q50:R51"/>
    <mergeCell ref="U7:W7"/>
    <mergeCell ref="A11:D11"/>
    <mergeCell ref="E11:T11"/>
    <mergeCell ref="A5:C5"/>
    <mergeCell ref="D5:H5"/>
    <mergeCell ref="A6:C6"/>
    <mergeCell ref="L5:N5"/>
    <mergeCell ref="O5:S5"/>
    <mergeCell ref="F7:H7"/>
    <mergeCell ref="I7:L7"/>
    <mergeCell ref="S50:T51"/>
    <mergeCell ref="S31:T31"/>
    <mergeCell ref="L51:M51"/>
    <mergeCell ref="L31:N31"/>
    <mergeCell ref="O31:P31"/>
    <mergeCell ref="Q31:R31"/>
    <mergeCell ref="U52:V52"/>
    <mergeCell ref="Q52:R52"/>
    <mergeCell ref="V6:W6"/>
    <mergeCell ref="P1:W1"/>
    <mergeCell ref="D2:W2"/>
    <mergeCell ref="R4:T4"/>
    <mergeCell ref="Q6:S6"/>
    <mergeCell ref="O4:Q4"/>
    <mergeCell ref="T5:W5"/>
    <mergeCell ref="D6:H6"/>
    <mergeCell ref="J64:L64"/>
    <mergeCell ref="A1:C2"/>
    <mergeCell ref="G1:O1"/>
    <mergeCell ref="I60:M61"/>
    <mergeCell ref="M50:N50"/>
    <mergeCell ref="O50:P51"/>
    <mergeCell ref="E63:W63"/>
    <mergeCell ref="U31:V31"/>
    <mergeCell ref="Q30:R30"/>
    <mergeCell ref="U50:V51"/>
    <mergeCell ref="T6:U6"/>
    <mergeCell ref="L29:N29"/>
    <mergeCell ref="O29:P29"/>
    <mergeCell ref="L30:N30"/>
    <mergeCell ref="O30:P30"/>
    <mergeCell ref="L6:P6"/>
    <mergeCell ref="U29:V29"/>
    <mergeCell ref="U30:V30"/>
    <mergeCell ref="M7:P7"/>
    <mergeCell ref="Q7:T7"/>
  </mergeCells>
  <dataValidations count="1">
    <dataValidation type="list" allowBlank="1" showInputMessage="1" showErrorMessage="1" sqref="E56:E57 P57 P34">
      <formula1>"15, 20, 30, 40"</formula1>
    </dataValidation>
  </dataValidations>
  <printOptions/>
  <pageMargins left="0.4724409448818898" right="0.15748031496062992" top="0.3937007874015748" bottom="0.3937007874015748" header="0.5118110236220472" footer="0.5118110236220472"/>
  <pageSetup fitToHeight="1" fitToWidth="1" horizontalDpi="300" verticalDpi="300" orientation="portrait" paperSize="9" scale="85" r:id="rId3"/>
  <headerFooter alignWithMargins="0">
    <oddFooter>&amp;LeCRBU2Z-XA15XA16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2021-03-09T06:22:37Z</cp:lastPrinted>
  <dcterms:created xsi:type="dcterms:W3CDTF">2000-10-31T09:35:20Z</dcterms:created>
  <dcterms:modified xsi:type="dcterms:W3CDTF">2021-03-25T02:01:03Z</dcterms:modified>
  <cp:category/>
  <cp:version/>
  <cp:contentType/>
  <cp:contentStatus/>
</cp:coreProperties>
</file>